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930"/>
  </bookViews>
  <sheets>
    <sheet name="Income Statement Template" sheetId="4" r:id="rId1"/>
    <sheet name="Sheet1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4" l="1"/>
  <c r="J14" i="4"/>
  <c r="K14" i="4"/>
  <c r="L14" i="4"/>
  <c r="M14" i="4"/>
  <c r="N14" i="4"/>
  <c r="O14" i="4"/>
  <c r="P14" i="4"/>
  <c r="Q14" i="4"/>
  <c r="U33" i="4" l="1"/>
  <c r="U32" i="4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3" i="4"/>
  <c r="U12" i="4"/>
  <c r="U11" i="4"/>
  <c r="U10" i="4"/>
  <c r="I34" i="4" l="1"/>
  <c r="K34" i="4"/>
  <c r="L34" i="4"/>
  <c r="M34" i="4"/>
  <c r="N34" i="4"/>
  <c r="O34" i="4"/>
  <c r="P34" i="4"/>
  <c r="Q34" i="4"/>
  <c r="R34" i="4"/>
  <c r="R14" i="4"/>
  <c r="S34" i="4"/>
  <c r="T34" i="4"/>
  <c r="J34" i="4"/>
  <c r="K36" i="4"/>
  <c r="L36" i="4"/>
  <c r="N36" i="4"/>
  <c r="S14" i="4"/>
  <c r="T14" i="4"/>
  <c r="R36" i="4" l="1"/>
  <c r="U14" i="4"/>
  <c r="T36" i="4"/>
  <c r="U34" i="4"/>
  <c r="S36" i="4"/>
  <c r="I36" i="4"/>
  <c r="P36" i="4"/>
  <c r="Q36" i="4"/>
  <c r="M36" i="4"/>
  <c r="O36" i="4"/>
  <c r="J36" i="4"/>
  <c r="U36" i="4" l="1"/>
</calcChain>
</file>

<file path=xl/sharedStrings.xml><?xml version="1.0" encoding="utf-8"?>
<sst xmlns="http://schemas.openxmlformats.org/spreadsheetml/2006/main" count="32" uniqueCount="32">
  <si>
    <t>Income Statement</t>
  </si>
  <si>
    <t>Total Income</t>
  </si>
  <si>
    <t>Expenses:</t>
  </si>
  <si>
    <t>Total expenses</t>
  </si>
  <si>
    <t>Net Income</t>
  </si>
  <si>
    <t>Your Name</t>
  </si>
  <si>
    <t>Year-To-Date</t>
  </si>
  <si>
    <t>Jan</t>
  </si>
  <si>
    <t>Feb</t>
  </si>
  <si>
    <t>Mar</t>
  </si>
  <si>
    <t>Apr</t>
  </si>
  <si>
    <t>May</t>
  </si>
  <si>
    <t>June</t>
  </si>
  <si>
    <t>July</t>
  </si>
  <si>
    <t>August</t>
  </si>
  <si>
    <t>Sept</t>
  </si>
  <si>
    <t>Oct</t>
  </si>
  <si>
    <t>Nov</t>
  </si>
  <si>
    <t>Dec</t>
  </si>
  <si>
    <t>T</t>
  </si>
  <si>
    <t>Earned Income</t>
  </si>
  <si>
    <t>Other Income</t>
  </si>
  <si>
    <t>Credit Card Payment</t>
  </si>
  <si>
    <t>Student Loan Payment</t>
  </si>
  <si>
    <t>Auto Loan Payment</t>
  </si>
  <si>
    <t>Mortage Payment</t>
  </si>
  <si>
    <t>Utilities</t>
  </si>
  <si>
    <t>Groceries</t>
  </si>
  <si>
    <t>Insurance</t>
  </si>
  <si>
    <t>Entertainment</t>
  </si>
  <si>
    <t>Total</t>
  </si>
  <si>
    <t>Income: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</si>
</sst>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44" fontId="1" fillId="3" borderId="1" xfId="1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4" fontId="0" fillId="3" borderId="1" xfId="1" applyFont="1" applyFill="1" applyBorder="1"/>
    <xf numFmtId="0" fontId="0" fillId="0" borderId="0" xfId="0" applyAlignment="1">
      <alignment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4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W36"/>
  <sheetViews>
    <sheetView tabSelected="1" topLeftCell="E1" workbookViewId="0">
      <selection activeCell="R4" sqref="R4"/>
    </sheetView>
  </sheetViews>
  <sheetFormatPr defaultRowHeight="15" x14ac:dyDescent="0.25"/>
  <cols>
    <col min="5" max="5" width="9.140625" customWidth="1"/>
    <col min="9" max="10" width="10.5703125" bestFit="1" customWidth="1"/>
    <col min="14" max="14" width="9.140625" customWidth="1"/>
    <col min="20" max="20" width="10.5703125" bestFit="1" customWidth="1"/>
    <col min="21" max="21" width="13.42578125" customWidth="1"/>
  </cols>
  <sheetData>
    <row r="2" spans="4:21" ht="23.25" customHeight="1" x14ac:dyDescent="0.25">
      <c r="E2" s="3"/>
      <c r="F2" s="4"/>
      <c r="G2" s="4"/>
      <c r="H2" s="4"/>
      <c r="I2" s="4"/>
      <c r="J2" s="4"/>
      <c r="K2" s="4"/>
      <c r="L2" s="4"/>
      <c r="M2" s="4"/>
      <c r="N2" s="4"/>
    </row>
    <row r="3" spans="4:21" ht="15" customHeight="1" x14ac:dyDescent="0.25">
      <c r="E3" s="3"/>
      <c r="F3" s="4"/>
      <c r="G3" s="4"/>
      <c r="H3" s="4"/>
      <c r="I3" s="4"/>
      <c r="J3" s="4"/>
      <c r="K3" s="4"/>
      <c r="L3" s="11" t="s">
        <v>5</v>
      </c>
      <c r="M3" s="11"/>
      <c r="N3" s="11"/>
      <c r="O3" s="11"/>
    </row>
    <row r="4" spans="4:21" ht="15" customHeight="1" x14ac:dyDescent="0.25">
      <c r="E4" s="9"/>
      <c r="F4" s="10"/>
      <c r="G4" s="10"/>
      <c r="H4" s="10"/>
      <c r="I4" s="10"/>
      <c r="J4" s="10"/>
      <c r="K4" s="10"/>
      <c r="L4" s="11" t="s">
        <v>0</v>
      </c>
      <c r="M4" s="11"/>
      <c r="N4" s="11"/>
      <c r="O4" s="11"/>
      <c r="R4" s="12"/>
    </row>
    <row r="5" spans="4:21" x14ac:dyDescent="0.25">
      <c r="E5" s="11"/>
      <c r="F5" s="11"/>
      <c r="G5" s="11"/>
      <c r="H5" s="11"/>
      <c r="L5" s="11" t="s">
        <v>6</v>
      </c>
      <c r="M5" s="11"/>
      <c r="N5" s="11"/>
      <c r="O5" s="11"/>
    </row>
    <row r="6" spans="4:21" x14ac:dyDescent="0.25">
      <c r="D6" s="8"/>
      <c r="E6" s="11"/>
      <c r="F6" s="11"/>
      <c r="G6" s="11"/>
      <c r="H6" s="11"/>
      <c r="I6" s="1"/>
    </row>
    <row r="7" spans="4:21" x14ac:dyDescent="0.25">
      <c r="E7" s="11"/>
      <c r="F7" s="11"/>
      <c r="G7" s="11"/>
      <c r="H7" s="11"/>
      <c r="I7" s="5" t="s">
        <v>7</v>
      </c>
      <c r="J7" s="5" t="s">
        <v>8</v>
      </c>
      <c r="K7" s="5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5" t="s">
        <v>15</v>
      </c>
      <c r="R7" s="5" t="s">
        <v>16</v>
      </c>
      <c r="S7" s="5" t="s">
        <v>17</v>
      </c>
      <c r="T7" s="5" t="s">
        <v>18</v>
      </c>
      <c r="U7" s="6" t="s">
        <v>30</v>
      </c>
    </row>
    <row r="9" spans="4:21" x14ac:dyDescent="0.25">
      <c r="E9" s="7" t="s">
        <v>31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4:21" x14ac:dyDescent="0.25">
      <c r="E10" s="7" t="s">
        <v>20</v>
      </c>
      <c r="F10" s="2"/>
      <c r="G10" s="2"/>
      <c r="H10" s="2"/>
      <c r="I10" s="2">
        <v>500</v>
      </c>
      <c r="J10" s="2">
        <v>560</v>
      </c>
      <c r="K10" s="2">
        <v>558</v>
      </c>
      <c r="L10" s="2">
        <v>570</v>
      </c>
      <c r="M10" s="2">
        <v>600</v>
      </c>
      <c r="N10" s="2">
        <v>490</v>
      </c>
      <c r="O10" s="2">
        <v>580</v>
      </c>
      <c r="P10" s="2">
        <v>650</v>
      </c>
      <c r="Q10" s="2">
        <v>600</v>
      </c>
      <c r="R10" s="2">
        <v>400</v>
      </c>
      <c r="S10" s="2">
        <v>590</v>
      </c>
      <c r="T10" s="2">
        <v>1000</v>
      </c>
      <c r="U10" s="2">
        <f>SUM(I10:T10)</f>
        <v>7098</v>
      </c>
    </row>
    <row r="11" spans="4:21" x14ac:dyDescent="0.25">
      <c r="E11" s="7" t="s">
        <v>21</v>
      </c>
      <c r="F11" s="2"/>
      <c r="G11" s="2"/>
      <c r="H11" s="2"/>
      <c r="I11" s="2">
        <v>200</v>
      </c>
      <c r="J11" s="2">
        <v>400</v>
      </c>
      <c r="K11" s="2">
        <v>60</v>
      </c>
      <c r="L11" s="2">
        <v>340</v>
      </c>
      <c r="M11" s="2">
        <v>40</v>
      </c>
      <c r="N11" s="2">
        <v>0</v>
      </c>
      <c r="O11" s="2">
        <v>10</v>
      </c>
      <c r="P11" s="2">
        <v>40</v>
      </c>
      <c r="Q11" s="2">
        <v>50</v>
      </c>
      <c r="R11" s="2">
        <v>20</v>
      </c>
      <c r="S11" s="2">
        <v>300</v>
      </c>
      <c r="T11" s="2">
        <v>560</v>
      </c>
      <c r="U11" s="2">
        <f>SUM(I11:T11)</f>
        <v>2020</v>
      </c>
    </row>
    <row r="12" spans="4:21" x14ac:dyDescent="0.25">
      <c r="E12" s="7"/>
      <c r="F12" s="2"/>
      <c r="G12" s="2"/>
      <c r="H12" s="2"/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f t="shared" ref="U12:U13" si="0">SUM(I12:T12)</f>
        <v>0</v>
      </c>
    </row>
    <row r="13" spans="4:21" x14ac:dyDescent="0.25">
      <c r="E13" s="2"/>
      <c r="F13" s="2"/>
      <c r="G13" s="2"/>
      <c r="H13" s="2"/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f t="shared" si="0"/>
        <v>0</v>
      </c>
    </row>
    <row r="14" spans="4:21" x14ac:dyDescent="0.25">
      <c r="E14" s="2" t="s">
        <v>1</v>
      </c>
      <c r="F14" s="2"/>
      <c r="G14" s="2"/>
      <c r="H14" s="2"/>
      <c r="I14" s="2">
        <f>SUM(I10:I13)</f>
        <v>700</v>
      </c>
      <c r="J14" s="2">
        <f>SUM(J9:J13)</f>
        <v>960</v>
      </c>
      <c r="K14" s="2">
        <f t="shared" ref="K14:T14" si="1">SUM(K9:K13)</f>
        <v>618</v>
      </c>
      <c r="L14" s="2">
        <f t="shared" si="1"/>
        <v>910</v>
      </c>
      <c r="M14" s="2">
        <f t="shared" si="1"/>
        <v>640</v>
      </c>
      <c r="N14" s="2">
        <f t="shared" si="1"/>
        <v>490</v>
      </c>
      <c r="O14" s="2">
        <f t="shared" si="1"/>
        <v>590</v>
      </c>
      <c r="P14" s="2">
        <f t="shared" si="1"/>
        <v>690</v>
      </c>
      <c r="Q14" s="2">
        <f t="shared" si="1"/>
        <v>650</v>
      </c>
      <c r="R14" s="2">
        <f t="shared" si="1"/>
        <v>420</v>
      </c>
      <c r="S14" s="2">
        <f t="shared" si="1"/>
        <v>890</v>
      </c>
      <c r="T14" s="2">
        <f t="shared" si="1"/>
        <v>1560</v>
      </c>
      <c r="U14" s="2">
        <f>SUM(I14:T14)</f>
        <v>9118</v>
      </c>
    </row>
    <row r="15" spans="4:21" x14ac:dyDescent="0.25"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4:21" x14ac:dyDescent="0.25">
      <c r="E16" s="2" t="s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5:23" x14ac:dyDescent="0.25">
      <c r="E17" s="7" t="s">
        <v>25</v>
      </c>
      <c r="F17" s="2"/>
      <c r="G17" s="2"/>
      <c r="H17" s="2"/>
      <c r="I17" s="2">
        <v>250</v>
      </c>
      <c r="J17" s="2">
        <v>250</v>
      </c>
      <c r="K17" s="2">
        <v>250</v>
      </c>
      <c r="L17" s="2">
        <v>250</v>
      </c>
      <c r="M17" s="2">
        <v>250</v>
      </c>
      <c r="N17" s="2">
        <v>250</v>
      </c>
      <c r="O17" s="2">
        <v>250</v>
      </c>
      <c r="P17" s="2">
        <v>250</v>
      </c>
      <c r="Q17" s="2">
        <v>300</v>
      </c>
      <c r="R17" s="2">
        <v>300</v>
      </c>
      <c r="S17" s="2">
        <v>350</v>
      </c>
      <c r="T17" s="2">
        <v>450</v>
      </c>
      <c r="U17" s="2">
        <f t="shared" ref="U17:U34" si="2">SUM(I17:T17)</f>
        <v>3400</v>
      </c>
    </row>
    <row r="18" spans="5:23" x14ac:dyDescent="0.25">
      <c r="E18" s="7" t="s">
        <v>22</v>
      </c>
      <c r="F18" s="2"/>
      <c r="G18" s="2"/>
      <c r="H18" s="2"/>
      <c r="I18" s="2">
        <v>100</v>
      </c>
      <c r="J18" s="2">
        <v>30</v>
      </c>
      <c r="K18" s="2">
        <v>130</v>
      </c>
      <c r="L18" s="2">
        <v>70</v>
      </c>
      <c r="M18" s="2">
        <v>40</v>
      </c>
      <c r="N18" s="2">
        <v>60</v>
      </c>
      <c r="O18" s="2">
        <v>200</v>
      </c>
      <c r="P18" s="2">
        <v>30</v>
      </c>
      <c r="Q18" s="2">
        <v>100</v>
      </c>
      <c r="R18" s="2">
        <v>50</v>
      </c>
      <c r="S18" s="2">
        <v>18</v>
      </c>
      <c r="T18" s="2">
        <v>120</v>
      </c>
      <c r="U18" s="2">
        <f t="shared" si="2"/>
        <v>948</v>
      </c>
    </row>
    <row r="19" spans="5:23" x14ac:dyDescent="0.25">
      <c r="E19" s="7" t="s">
        <v>23</v>
      </c>
      <c r="F19" s="2"/>
      <c r="G19" s="2"/>
      <c r="H19" s="2"/>
      <c r="I19" s="2">
        <v>40</v>
      </c>
      <c r="J19" s="2">
        <v>40</v>
      </c>
      <c r="K19" s="2">
        <v>40</v>
      </c>
      <c r="L19" s="2">
        <v>40</v>
      </c>
      <c r="M19" s="2">
        <v>40</v>
      </c>
      <c r="N19" s="2">
        <v>40</v>
      </c>
      <c r="O19" s="2">
        <v>40</v>
      </c>
      <c r="P19" s="2">
        <v>40</v>
      </c>
      <c r="Q19" s="2">
        <v>40</v>
      </c>
      <c r="R19" s="2">
        <v>40</v>
      </c>
      <c r="S19" s="2">
        <v>40</v>
      </c>
      <c r="T19" s="2">
        <v>40</v>
      </c>
      <c r="U19" s="2">
        <f t="shared" si="2"/>
        <v>480</v>
      </c>
    </row>
    <row r="20" spans="5:23" x14ac:dyDescent="0.25">
      <c r="E20" s="7" t="s">
        <v>24</v>
      </c>
      <c r="F20" s="2"/>
      <c r="G20" s="2"/>
      <c r="H20" s="2"/>
      <c r="I20" s="2">
        <v>150</v>
      </c>
      <c r="J20" s="2">
        <v>150</v>
      </c>
      <c r="K20" s="2">
        <v>150</v>
      </c>
      <c r="L20" s="2">
        <v>150</v>
      </c>
      <c r="M20" s="2">
        <v>150</v>
      </c>
      <c r="N20" s="2">
        <v>150</v>
      </c>
      <c r="O20" s="2">
        <v>150</v>
      </c>
      <c r="P20" s="2">
        <v>150</v>
      </c>
      <c r="Q20" s="2">
        <v>150</v>
      </c>
      <c r="R20" s="2">
        <v>150</v>
      </c>
      <c r="S20" s="2">
        <v>150</v>
      </c>
      <c r="T20" s="2">
        <v>150</v>
      </c>
      <c r="U20" s="2">
        <f t="shared" si="2"/>
        <v>1800</v>
      </c>
    </row>
    <row r="21" spans="5:23" x14ac:dyDescent="0.25">
      <c r="E21" s="7" t="s">
        <v>26</v>
      </c>
      <c r="F21" s="2"/>
      <c r="G21" s="2"/>
      <c r="H21" s="2"/>
      <c r="I21" s="2">
        <v>80</v>
      </c>
      <c r="J21" s="2">
        <v>120</v>
      </c>
      <c r="K21" s="2">
        <v>132</v>
      </c>
      <c r="L21" s="2">
        <v>150</v>
      </c>
      <c r="M21" s="2">
        <v>90</v>
      </c>
      <c r="N21" s="2">
        <v>134</v>
      </c>
      <c r="O21" s="2">
        <v>167</v>
      </c>
      <c r="P21" s="2">
        <v>124</v>
      </c>
      <c r="Q21" s="2">
        <v>156</v>
      </c>
      <c r="R21" s="2">
        <v>160</v>
      </c>
      <c r="S21" s="2">
        <v>200</v>
      </c>
      <c r="T21" s="2">
        <v>251</v>
      </c>
      <c r="U21" s="2">
        <f t="shared" si="2"/>
        <v>1764</v>
      </c>
      <c r="W21" t="s">
        <v>19</v>
      </c>
    </row>
    <row r="22" spans="5:23" x14ac:dyDescent="0.25">
      <c r="E22" s="7" t="s">
        <v>27</v>
      </c>
      <c r="F22" s="2"/>
      <c r="G22" s="2"/>
      <c r="H22" s="2"/>
      <c r="I22" s="2">
        <v>50</v>
      </c>
      <c r="J22" s="2">
        <v>68</v>
      </c>
      <c r="K22" s="2">
        <v>45</v>
      </c>
      <c r="L22" s="2">
        <v>40</v>
      </c>
      <c r="M22" s="2">
        <v>50</v>
      </c>
      <c r="N22" s="2">
        <v>80</v>
      </c>
      <c r="O22" s="2">
        <v>98</v>
      </c>
      <c r="P22" s="2">
        <v>56</v>
      </c>
      <c r="Q22" s="2">
        <v>67</v>
      </c>
      <c r="R22" s="2">
        <v>77</v>
      </c>
      <c r="S22" s="2">
        <v>45</v>
      </c>
      <c r="T22" s="2">
        <v>120</v>
      </c>
      <c r="U22" s="2">
        <f t="shared" si="2"/>
        <v>796</v>
      </c>
    </row>
    <row r="23" spans="5:23" x14ac:dyDescent="0.25">
      <c r="E23" s="7" t="s">
        <v>28</v>
      </c>
      <c r="F23" s="2"/>
      <c r="G23" s="2"/>
      <c r="H23" s="2"/>
      <c r="I23" s="2">
        <v>100</v>
      </c>
      <c r="J23" s="2">
        <v>100</v>
      </c>
      <c r="K23" s="2">
        <v>100</v>
      </c>
      <c r="L23" s="2">
        <v>100</v>
      </c>
      <c r="M23" s="2">
        <v>100</v>
      </c>
      <c r="N23" s="2">
        <v>100</v>
      </c>
      <c r="O23" s="2">
        <v>100</v>
      </c>
      <c r="P23" s="2">
        <v>100</v>
      </c>
      <c r="Q23" s="2">
        <v>100</v>
      </c>
      <c r="R23" s="2">
        <v>100</v>
      </c>
      <c r="S23" s="2">
        <v>100</v>
      </c>
      <c r="T23" s="2">
        <v>100</v>
      </c>
      <c r="U23" s="2">
        <f t="shared" si="2"/>
        <v>1200</v>
      </c>
    </row>
    <row r="24" spans="5:23" x14ac:dyDescent="0.25">
      <c r="E24" s="7" t="s">
        <v>29</v>
      </c>
      <c r="F24" s="2"/>
      <c r="G24" s="2"/>
      <c r="H24" s="2"/>
      <c r="I24" s="2">
        <v>50</v>
      </c>
      <c r="J24" s="2">
        <v>40</v>
      </c>
      <c r="K24" s="2">
        <v>67</v>
      </c>
      <c r="L24" s="2">
        <v>45</v>
      </c>
      <c r="M24" s="2">
        <v>60</v>
      </c>
      <c r="N24" s="2">
        <v>45</v>
      </c>
      <c r="O24" s="2">
        <v>40</v>
      </c>
      <c r="P24" s="2">
        <v>60</v>
      </c>
      <c r="Q24" s="2">
        <v>66</v>
      </c>
      <c r="R24" s="2">
        <v>45</v>
      </c>
      <c r="S24" s="2">
        <v>67</v>
      </c>
      <c r="T24" s="2">
        <v>100</v>
      </c>
      <c r="U24" s="2">
        <f t="shared" si="2"/>
        <v>685</v>
      </c>
    </row>
    <row r="25" spans="5:23" x14ac:dyDescent="0.25">
      <c r="E25" s="2"/>
      <c r="F25" s="2"/>
      <c r="G25" s="2"/>
      <c r="H25" s="2"/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f t="shared" si="2"/>
        <v>0</v>
      </c>
    </row>
    <row r="26" spans="5:23" x14ac:dyDescent="0.25">
      <c r="E26" s="2"/>
      <c r="F26" s="2"/>
      <c r="G26" s="2"/>
      <c r="H26" s="2"/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f t="shared" si="2"/>
        <v>0</v>
      </c>
    </row>
    <row r="27" spans="5:23" x14ac:dyDescent="0.25">
      <c r="E27" s="2"/>
      <c r="F27" s="2"/>
      <c r="G27" s="2"/>
      <c r="H27" s="2"/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f t="shared" si="2"/>
        <v>0</v>
      </c>
    </row>
    <row r="28" spans="5:23" x14ac:dyDescent="0.25">
      <c r="E28" s="2"/>
      <c r="F28" s="2"/>
      <c r="G28" s="2"/>
      <c r="H28" s="2"/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f t="shared" si="2"/>
        <v>0</v>
      </c>
    </row>
    <row r="29" spans="5:23" x14ac:dyDescent="0.25">
      <c r="E29" s="2"/>
      <c r="F29" s="2"/>
      <c r="G29" s="2"/>
      <c r="H29" s="2"/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f t="shared" si="2"/>
        <v>0</v>
      </c>
    </row>
    <row r="30" spans="5:23" x14ac:dyDescent="0.25">
      <c r="E30" s="2"/>
      <c r="F30" s="2"/>
      <c r="G30" s="2"/>
      <c r="H30" s="2"/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f t="shared" si="2"/>
        <v>0</v>
      </c>
    </row>
    <row r="31" spans="5:23" x14ac:dyDescent="0.25">
      <c r="E31" s="2"/>
      <c r="F31" s="2"/>
      <c r="G31" s="2"/>
      <c r="H31" s="2"/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f t="shared" si="2"/>
        <v>0</v>
      </c>
    </row>
    <row r="32" spans="5:23" x14ac:dyDescent="0.25">
      <c r="E32" s="2"/>
      <c r="F32" s="2"/>
      <c r="G32" s="2"/>
      <c r="H32" s="2"/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f t="shared" si="2"/>
        <v>0</v>
      </c>
    </row>
    <row r="33" spans="5:21" x14ac:dyDescent="0.25">
      <c r="E33" s="2"/>
      <c r="F33" s="2"/>
      <c r="G33" s="2"/>
      <c r="H33" s="2"/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f t="shared" si="2"/>
        <v>0</v>
      </c>
    </row>
    <row r="34" spans="5:21" x14ac:dyDescent="0.25">
      <c r="E34" s="2" t="s">
        <v>3</v>
      </c>
      <c r="F34" s="2"/>
      <c r="G34" s="2"/>
      <c r="H34" s="2"/>
      <c r="I34" s="2">
        <f>SUM(I17:I33)</f>
        <v>820</v>
      </c>
      <c r="J34" s="2">
        <f>SUM(J17:J33)</f>
        <v>798</v>
      </c>
      <c r="K34" s="2">
        <f t="shared" ref="K34:T34" si="3">SUM(K17:K33)</f>
        <v>914</v>
      </c>
      <c r="L34" s="2">
        <f t="shared" si="3"/>
        <v>845</v>
      </c>
      <c r="M34" s="2">
        <f t="shared" si="3"/>
        <v>780</v>
      </c>
      <c r="N34" s="2">
        <f t="shared" si="3"/>
        <v>859</v>
      </c>
      <c r="O34" s="2">
        <f t="shared" si="3"/>
        <v>1045</v>
      </c>
      <c r="P34" s="2">
        <f t="shared" si="3"/>
        <v>810</v>
      </c>
      <c r="Q34" s="2">
        <f t="shared" si="3"/>
        <v>979</v>
      </c>
      <c r="R34" s="2">
        <f t="shared" si="3"/>
        <v>922</v>
      </c>
      <c r="S34" s="2">
        <f t="shared" si="3"/>
        <v>970</v>
      </c>
      <c r="T34" s="2">
        <f t="shared" si="3"/>
        <v>1331</v>
      </c>
      <c r="U34" s="2">
        <f t="shared" si="2"/>
        <v>11073</v>
      </c>
    </row>
    <row r="35" spans="5:21" x14ac:dyDescent="0.25"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5:21" x14ac:dyDescent="0.25">
      <c r="E36" s="2" t="s">
        <v>4</v>
      </c>
      <c r="F36" s="2"/>
      <c r="G36" s="2"/>
      <c r="H36" s="2"/>
      <c r="I36" s="2">
        <f t="shared" ref="I36:T36" si="4">I14-I34</f>
        <v>-120</v>
      </c>
      <c r="J36" s="2">
        <f t="shared" si="4"/>
        <v>162</v>
      </c>
      <c r="K36" s="2">
        <f t="shared" si="4"/>
        <v>-296</v>
      </c>
      <c r="L36" s="2">
        <f t="shared" si="4"/>
        <v>65</v>
      </c>
      <c r="M36" s="2">
        <f t="shared" si="4"/>
        <v>-140</v>
      </c>
      <c r="N36" s="2">
        <f t="shared" si="4"/>
        <v>-369</v>
      </c>
      <c r="O36" s="2">
        <f t="shared" si="4"/>
        <v>-455</v>
      </c>
      <c r="P36" s="2">
        <f t="shared" si="4"/>
        <v>-120</v>
      </c>
      <c r="Q36" s="2">
        <f t="shared" si="4"/>
        <v>-329</v>
      </c>
      <c r="R36" s="2">
        <f t="shared" si="4"/>
        <v>-502</v>
      </c>
      <c r="S36" s="2">
        <f t="shared" si="4"/>
        <v>-80</v>
      </c>
      <c r="T36" s="2">
        <f t="shared" si="4"/>
        <v>229</v>
      </c>
      <c r="U36" s="2">
        <f t="shared" ref="U36" si="5">SUM(I36:T36)</f>
        <v>-1955</v>
      </c>
    </row>
  </sheetData>
  <mergeCells count="6">
    <mergeCell ref="E5:H5"/>
    <mergeCell ref="E6:H6"/>
    <mergeCell ref="E7:H7"/>
    <mergeCell ref="L3:O3"/>
    <mergeCell ref="L4:O4"/>
    <mergeCell ref="L5:O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5" sqref="H5:K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Statement Template</vt:lpstr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cpabi_000</dc:creator>
  <cp:lastModifiedBy>hp</cp:lastModifiedBy>
  <cp:revision/>
  <dcterms:created xsi:type="dcterms:W3CDTF">2016-12-22T18:58:57Z</dcterms:created>
  <dcterms:modified xsi:type="dcterms:W3CDTF">2021-02-04T21:37:13Z</dcterms:modified>
</cp:coreProperties>
</file>